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2" l="1"/>
</calcChain>
</file>

<file path=xl/sharedStrings.xml><?xml version="1.0" encoding="utf-8"?>
<sst xmlns="http://schemas.openxmlformats.org/spreadsheetml/2006/main" count="139" uniqueCount="68">
  <si>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</si>
  <si>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</si>
  <si>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</si>
  <si>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</si>
  <si>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</si>
  <si>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</si>
  <si>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</si>
  <si>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</si>
  <si>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</si>
  <si>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</si>
  <si>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</si>
  <si>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</si>
  <si>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</si>
  <si>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</si>
  <si>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</si>
  <si>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</si>
  <si>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</si>
  <si>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</si>
  <si>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</si>
  <si>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</si>
  <si>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</si>
  <si>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</si>
  <si>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</si>
  <si>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</si>
  <si>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</si>
  <si>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</si>
  <si>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</si>
  <si>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</si>
  <si>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</si>
  <si>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</si>
  <si>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</si>
  <si>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</si>
  <si>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</si>
  <si>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</si>
  <si>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</si>
  <si>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</si>
  <si>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</si>
  <si>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</si>
  <si>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</si>
  <si>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</si>
  <si>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</si>
  <si>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</si>
  <si>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</si>
  <si>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</si>
  <si>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</si>
  <si>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</si>
  <si>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</si>
  <si>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</si>
  <si>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</si>
  <si>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</si>
  <si>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</si>
  <si>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</si>
  <si>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</si>
  <si>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</si>
  <si>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</si>
  <si>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</si>
  <si>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</si>
  <si>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Кофейный напиток с молоком</t>
  </si>
  <si>
    <t>Масло слив.порц.</t>
  </si>
  <si>
    <t>хлеб пшеничный</t>
  </si>
  <si>
    <t>54-1о-2020</t>
  </si>
  <si>
    <t>54-9гн-2020</t>
  </si>
  <si>
    <t>54-7хн-2020</t>
  </si>
  <si>
    <t>ЯБЛОКИ</t>
  </si>
  <si>
    <t>54-3с-2020</t>
  </si>
  <si>
    <t>Суп карт.с фасолью</t>
  </si>
  <si>
    <t>54-4г-2020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</si>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</sst>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64" fontId="1" fillId="2" borderId="16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0" t="s">
        <v>24</v>
      </c>
      <c r="C1" s="61"/>
      <c r="D1" s="62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0" t="s">
        <v>24</v>
      </c>
      <c r="C22" s="61"/>
      <c r="D22" s="62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J18" sqref="J18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0" t="s">
        <v>24</v>
      </c>
      <c r="C2" s="61"/>
      <c r="D2" s="62"/>
      <c r="E2" s="1" t="s">
        <v>1</v>
      </c>
      <c r="F2" s="20"/>
      <c r="G2" s="1"/>
      <c r="H2" s="1"/>
      <c r="I2" s="1" t="s">
        <v>2</v>
      </c>
      <c r="J2" s="19">
        <v>44468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60</v>
      </c>
      <c r="D5" s="27" t="s">
        <v>56</v>
      </c>
      <c r="E5" s="15">
        <v>140</v>
      </c>
      <c r="F5" s="21">
        <v>27.7</v>
      </c>
      <c r="G5" s="15">
        <v>205</v>
      </c>
      <c r="H5" s="41">
        <v>10.1</v>
      </c>
      <c r="I5" s="41">
        <v>16.100000000000001</v>
      </c>
      <c r="J5" s="56">
        <v>2.1</v>
      </c>
    </row>
    <row r="6" spans="1:13" ht="31.2" customHeight="1" x14ac:dyDescent="0.3">
      <c r="A6" s="8"/>
      <c r="B6" s="2" t="s">
        <v>15</v>
      </c>
      <c r="C6" s="3" t="s">
        <v>61</v>
      </c>
      <c r="D6" s="28" t="s">
        <v>57</v>
      </c>
      <c r="E6" s="16">
        <v>200</v>
      </c>
      <c r="F6" s="22">
        <v>8.89</v>
      </c>
      <c r="G6" s="48">
        <v>91</v>
      </c>
      <c r="H6" s="43">
        <v>3.8</v>
      </c>
      <c r="I6" s="43">
        <v>3.4</v>
      </c>
      <c r="J6" s="22">
        <v>22.5</v>
      </c>
    </row>
    <row r="7" spans="1:13" ht="15" customHeight="1" x14ac:dyDescent="0.3">
      <c r="A7" s="8"/>
      <c r="B7" s="2" t="s">
        <v>16</v>
      </c>
      <c r="C7" s="3" t="s">
        <v>26</v>
      </c>
      <c r="D7" s="28" t="s">
        <v>59</v>
      </c>
      <c r="E7" s="16">
        <v>19</v>
      </c>
      <c r="F7" s="22">
        <v>0.96</v>
      </c>
      <c r="G7" s="49">
        <v>45.57</v>
      </c>
      <c r="H7" s="43">
        <v>1.4</v>
      </c>
      <c r="I7" s="43">
        <v>0.16</v>
      </c>
      <c r="J7" s="22">
        <v>9.5</v>
      </c>
    </row>
    <row r="8" spans="1:13" ht="16.2" customHeight="1" x14ac:dyDescent="0.3">
      <c r="A8" s="8"/>
      <c r="B8" s="31"/>
      <c r="C8" s="31" t="s">
        <v>26</v>
      </c>
      <c r="D8" s="32" t="s">
        <v>58</v>
      </c>
      <c r="E8" s="33">
        <v>20</v>
      </c>
      <c r="F8" s="34">
        <v>11.67</v>
      </c>
      <c r="G8" s="33">
        <v>90</v>
      </c>
      <c r="H8" s="53">
        <v>0.09</v>
      </c>
      <c r="I8" s="33">
        <v>12.25</v>
      </c>
      <c r="J8" s="57">
        <v>0.12</v>
      </c>
    </row>
    <row r="9" spans="1:13" ht="15" thickBot="1" x14ac:dyDescent="0.35">
      <c r="A9" s="9"/>
      <c r="B9" s="36"/>
      <c r="C9" s="52"/>
      <c r="D9" s="37" t="s">
        <v>63</v>
      </c>
      <c r="E9" s="38">
        <v>130</v>
      </c>
      <c r="F9" s="39">
        <v>16.25</v>
      </c>
      <c r="G9" s="38">
        <v>57.7</v>
      </c>
      <c r="H9" s="54">
        <v>0.53</v>
      </c>
      <c r="I9" s="38">
        <v>0.53</v>
      </c>
      <c r="J9" s="58">
        <v>13.07</v>
      </c>
    </row>
    <row r="10" spans="1:13" x14ac:dyDescent="0.3">
      <c r="A10" s="5"/>
      <c r="B10" s="11"/>
      <c r="C10" s="7"/>
      <c r="D10" s="27"/>
      <c r="E10" s="15"/>
      <c r="F10" s="21"/>
      <c r="G10" s="15"/>
      <c r="H10" s="41"/>
      <c r="I10" s="41"/>
      <c r="J10" s="56"/>
      <c r="M10">
        <f>SUM(O7)</f>
        <v>0</v>
      </c>
    </row>
    <row r="11" spans="1:13" x14ac:dyDescent="0.3">
      <c r="A11" s="8"/>
      <c r="B11" s="31"/>
      <c r="C11" s="31"/>
      <c r="D11" s="32"/>
      <c r="E11" s="33"/>
      <c r="F11" s="34"/>
      <c r="G11" s="33"/>
      <c r="H11" s="53"/>
      <c r="I11" s="33"/>
      <c r="J11" s="57"/>
    </row>
    <row r="12" spans="1:13" ht="15" thickBot="1" x14ac:dyDescent="0.35">
      <c r="A12" s="9"/>
      <c r="B12" s="36"/>
      <c r="C12" s="36"/>
      <c r="D12" s="37"/>
      <c r="E12" s="38"/>
      <c r="F12" s="39"/>
      <c r="G12" s="38"/>
      <c r="H12" s="54"/>
      <c r="I12" s="38"/>
      <c r="J12" s="58"/>
    </row>
    <row r="13" spans="1:13" x14ac:dyDescent="0.3">
      <c r="A13" s="8" t="s">
        <v>17</v>
      </c>
      <c r="B13" s="10" t="s">
        <v>18</v>
      </c>
      <c r="C13" s="4"/>
      <c r="D13" s="29"/>
      <c r="E13" s="55"/>
      <c r="F13" s="23"/>
      <c r="G13" s="55"/>
      <c r="H13" s="55"/>
      <c r="I13" s="55"/>
      <c r="J13" s="63"/>
    </row>
    <row r="14" spans="1:13" ht="27.6" customHeight="1" x14ac:dyDescent="0.3">
      <c r="A14" s="8"/>
      <c r="B14" s="2" t="s">
        <v>19</v>
      </c>
      <c r="C14" s="3" t="s">
        <v>64</v>
      </c>
      <c r="D14" s="28" t="s">
        <v>65</v>
      </c>
      <c r="E14" s="43">
        <v>250</v>
      </c>
      <c r="F14" s="22">
        <v>6.55</v>
      </c>
      <c r="G14" s="43">
        <v>106.7</v>
      </c>
      <c r="H14" s="43">
        <v>1.9</v>
      </c>
      <c r="I14" s="43">
        <v>5.0999999999999996</v>
      </c>
      <c r="J14" s="44">
        <v>13.2</v>
      </c>
    </row>
    <row r="15" spans="1:13" x14ac:dyDescent="0.3">
      <c r="A15" s="8"/>
      <c r="B15" s="2" t="s">
        <v>20</v>
      </c>
      <c r="C15" s="3" t="s">
        <v>66</v>
      </c>
      <c r="D15" s="28" t="s">
        <v>67</v>
      </c>
      <c r="E15" s="43">
        <v>200</v>
      </c>
      <c r="F15" s="22">
        <v>55.42</v>
      </c>
      <c r="G15" s="43">
        <v>239</v>
      </c>
      <c r="H15" s="43">
        <v>8.1999999999999993</v>
      </c>
      <c r="I15" s="43">
        <v>6.9</v>
      </c>
      <c r="J15" s="44">
        <v>35.9</v>
      </c>
    </row>
    <row r="16" spans="1:13" x14ac:dyDescent="0.3">
      <c r="A16" s="8"/>
      <c r="B16" s="2" t="s">
        <v>22</v>
      </c>
      <c r="C16" s="3" t="s">
        <v>26</v>
      </c>
      <c r="D16" s="28" t="s">
        <v>27</v>
      </c>
      <c r="E16" s="43">
        <v>30</v>
      </c>
      <c r="F16" s="22">
        <v>1.5</v>
      </c>
      <c r="G16" s="43">
        <v>68.3</v>
      </c>
      <c r="H16" s="43">
        <v>2.11</v>
      </c>
      <c r="I16" s="43">
        <v>0.24</v>
      </c>
      <c r="J16" s="44">
        <v>14.25</v>
      </c>
    </row>
    <row r="17" spans="1:10" x14ac:dyDescent="0.3">
      <c r="A17" s="8"/>
      <c r="B17" s="2" t="s">
        <v>23</v>
      </c>
      <c r="C17" s="3" t="s">
        <v>26</v>
      </c>
      <c r="D17" s="28" t="s">
        <v>25</v>
      </c>
      <c r="E17" s="43">
        <v>14</v>
      </c>
      <c r="F17" s="22">
        <v>0.96</v>
      </c>
      <c r="G17" s="43">
        <v>31</v>
      </c>
      <c r="H17" s="43">
        <v>1</v>
      </c>
      <c r="I17" s="43">
        <v>0.15</v>
      </c>
      <c r="J17" s="44">
        <v>6</v>
      </c>
    </row>
    <row r="18" spans="1:10" x14ac:dyDescent="0.3">
      <c r="A18" s="8"/>
      <c r="B18" s="24" t="s">
        <v>15</v>
      </c>
      <c r="C18" s="24" t="s">
        <v>62</v>
      </c>
      <c r="D18" s="30" t="s">
        <v>54</v>
      </c>
      <c r="E18" s="45">
        <v>200</v>
      </c>
      <c r="F18" s="26">
        <v>1.04</v>
      </c>
      <c r="G18" s="45">
        <v>0.6</v>
      </c>
      <c r="H18" s="45">
        <v>0</v>
      </c>
      <c r="I18" s="45">
        <v>22.7</v>
      </c>
      <c r="J18" s="46">
        <v>93.2</v>
      </c>
    </row>
    <row r="19" spans="1:10" ht="15" thickBot="1" x14ac:dyDescent="0.35">
      <c r="A19" s="9"/>
      <c r="B19" s="36"/>
      <c r="C19" s="36"/>
      <c r="D19" s="37"/>
      <c r="E19" s="54"/>
      <c r="F19" s="39"/>
      <c r="G19" s="54"/>
      <c r="H19" s="54"/>
      <c r="I19" s="54"/>
      <c r="J19" s="64"/>
    </row>
    <row r="20" spans="1:10" x14ac:dyDescent="0.3">
      <c r="A20" s="8"/>
      <c r="B20" s="24"/>
      <c r="C20" s="24"/>
      <c r="D20" s="30"/>
      <c r="E20" s="25"/>
      <c r="F20" s="26"/>
      <c r="G20" s="25"/>
      <c r="H20" s="45"/>
      <c r="I20" s="45"/>
      <c r="J20" s="59"/>
    </row>
    <row r="21" spans="1:10" ht="15" thickBot="1" x14ac:dyDescent="0.35">
      <c r="A21" s="9"/>
      <c r="B21" s="36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2021-09-23T07:52:01Z</cp:lastPrinted>
  <dcterms:created xsi:type="dcterms:W3CDTF">2021-06-24T08:13:28Z</dcterms:created>
  <dcterms:modified xsi:type="dcterms:W3CDTF">2021-09-28T07:42:25Z</dcterms:modified>
</cp:coreProperties>
</file>