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4208" windowHeight="771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<sst xmlns="http://schemas.openxmlformats.org/spreadsheetml/2006/main" count="138" uniqueCount="71">
  <si>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</si>
  <si>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</si>
  <si>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</si>
  <si>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</si>
  <si>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</si>
  <si>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</si>
  <si>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</si>
  <si>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</si>
  <si>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</si>
  <si>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</si>
  <si>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</si>
  <si>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</si>
  <si>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</si>
  <si>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</si>
  <si>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</si>
  <si>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</si>
  <si>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</si>
  <si>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</si>
  <si>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</si>
  <si>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</si>
  <si>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</si>
  <si>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</si>
  <si>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</si>
  <si>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</si>
  <si>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</si>
  <si>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</si>
  <si>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</si>
  <si>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</si>
  <si>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</si>
  <si>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</si>
  <si>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</si>
  <si>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</si>
  <si>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</si>
  <si>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</si>
  <si>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</si>
  <si>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</si>
  <si>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</si>
  <si>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</si>
  <si>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</si>
  <si>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</si>
  <si>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</si>
  <si>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</si>
  <si>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</si>
  <si>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</si>
  <si>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</si>
  <si>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</si>
  <si>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</si>
  <si>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</si>
  <si>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</si>
  <si>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</si>
  <si>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</si>
  <si>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</si>
  <si>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</si>
  <si>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</si>
  <si>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</si>
  <si>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</si>
  <si>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54-2с-2020</t>
  </si>
  <si>
    <t>54-5м-2020</t>
  </si>
  <si>
    <t>гор.напит.</t>
  </si>
  <si>
    <t>Борщ с кап. и карт.смет.</t>
  </si>
  <si>
    <t>Котлета из курицы</t>
  </si>
  <si>
    <t>Пюре картофельное</t>
  </si>
  <si>
    <t>Соус красн.основной</t>
  </si>
  <si>
    <t>54-1о-2020</t>
  </si>
  <si>
    <t>Омлет натуральный</t>
  </si>
  <si>
    <t>54-29гн-2020</t>
  </si>
  <si>
    <t>Чай с молоком</t>
  </si>
  <si>
    <t>хлеб пшеничный</t>
  </si>
  <si>
    <t>Масло слив.порционно</t>
  </si>
  <si>
    <t>Яблоко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</si>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</sst>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64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4" xfId="1" applyBorder="1" applyAlignment="1">
      <alignment horizontal="center"/>
    </xf>
    <xf numFmtId="2" fontId="1" fillId="2" borderId="7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2" fontId="1" fillId="3" borderId="9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0" t="s">
        <v>24</v>
      </c>
      <c r="C1" s="61"/>
      <c r="D1" s="62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0" t="s">
        <v>24</v>
      </c>
      <c r="C22" s="61"/>
      <c r="D22" s="62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O12" sqref="O12"/>
    </sheetView>
  </sheetViews>
  <sheetFormatPr defaultRowHeight="14.4" x14ac:dyDescent="0.3"/>
  <cols>
    <col min="3" max="3" width="10.6640625" customWidth="1"/>
    <col min="4" max="4" width="24.6640625" customWidth="1"/>
    <col min="7" max="7" width="13.3320312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60" t="s">
        <v>24</v>
      </c>
      <c r="C2" s="61"/>
      <c r="D2" s="62"/>
      <c r="E2" s="1" t="s">
        <v>1</v>
      </c>
      <c r="F2" s="20"/>
      <c r="G2" s="1"/>
      <c r="H2" s="1"/>
      <c r="I2" s="1" t="s">
        <v>2</v>
      </c>
      <c r="J2" s="19">
        <v>44819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x14ac:dyDescent="0.3">
      <c r="A5" s="5" t="s">
        <v>13</v>
      </c>
      <c r="B5" s="6" t="s">
        <v>14</v>
      </c>
      <c r="C5" s="4" t="s">
        <v>63</v>
      </c>
      <c r="D5" s="27" t="s">
        <v>64</v>
      </c>
      <c r="E5" s="15">
        <v>150</v>
      </c>
      <c r="F5" s="21">
        <v>34.299999999999997</v>
      </c>
      <c r="G5" s="41">
        <v>115</v>
      </c>
      <c r="H5" s="21">
        <v>12.4</v>
      </c>
      <c r="I5" s="21">
        <v>10.1</v>
      </c>
      <c r="J5" s="66">
        <v>5</v>
      </c>
    </row>
    <row r="6" spans="1:10" x14ac:dyDescent="0.3">
      <c r="A6" s="8"/>
      <c r="B6" s="2" t="s">
        <v>15</v>
      </c>
      <c r="C6" s="3" t="s">
        <v>65</v>
      </c>
      <c r="D6" s="28" t="s">
        <v>66</v>
      </c>
      <c r="E6" s="16">
        <v>200</v>
      </c>
      <c r="F6" s="22">
        <v>5.37</v>
      </c>
      <c r="G6" s="67">
        <v>82</v>
      </c>
      <c r="H6" s="22">
        <v>1.52</v>
      </c>
      <c r="I6" s="22">
        <v>1.57</v>
      </c>
      <c r="J6" s="22">
        <v>16.489999999999998</v>
      </c>
    </row>
    <row r="7" spans="1:10" x14ac:dyDescent="0.3">
      <c r="A7" s="8"/>
      <c r="B7" s="2" t="s">
        <v>16</v>
      </c>
      <c r="C7" s="3" t="s">
        <v>26</v>
      </c>
      <c r="D7" s="28" t="s">
        <v>67</v>
      </c>
      <c r="E7" s="16">
        <v>26</v>
      </c>
      <c r="F7" s="22">
        <v>1.45</v>
      </c>
      <c r="G7" s="68">
        <v>45</v>
      </c>
      <c r="H7" s="22">
        <v>1.4</v>
      </c>
      <c r="I7" s="22">
        <v>0.16</v>
      </c>
      <c r="J7" s="22">
        <v>9.5</v>
      </c>
    </row>
    <row r="8" spans="1:10" x14ac:dyDescent="0.3">
      <c r="A8" s="8"/>
      <c r="B8" s="31"/>
      <c r="C8" s="31" t="s">
        <v>26</v>
      </c>
      <c r="D8" s="32" t="s">
        <v>68</v>
      </c>
      <c r="E8" s="33">
        <v>19</v>
      </c>
      <c r="F8" s="34">
        <v>14.39</v>
      </c>
      <c r="G8" s="52">
        <v>149.6</v>
      </c>
      <c r="H8" s="34">
        <v>0.1</v>
      </c>
      <c r="I8" s="34">
        <v>16.5</v>
      </c>
      <c r="J8" s="69">
        <v>1.6</v>
      </c>
    </row>
    <row r="9" spans="1:10" ht="15" thickBot="1" x14ac:dyDescent="0.35">
      <c r="A9" s="8"/>
      <c r="B9" s="36"/>
      <c r="C9" s="59"/>
      <c r="D9" s="37" t="s">
        <v>69</v>
      </c>
      <c r="E9" s="38">
        <v>126</v>
      </c>
      <c r="F9" s="39">
        <v>14.49</v>
      </c>
      <c r="G9" s="70">
        <v>55</v>
      </c>
      <c r="H9" s="39">
        <v>0.5</v>
      </c>
      <c r="I9" s="39">
        <v>0.5</v>
      </c>
      <c r="J9" s="71">
        <v>10.5</v>
      </c>
    </row>
    <row r="10" spans="1:10" x14ac:dyDescent="0.3">
      <c r="A10" s="8"/>
      <c r="B10" s="31"/>
      <c r="C10" s="31"/>
      <c r="D10" s="32"/>
      <c r="E10" s="33"/>
      <c r="F10" s="34"/>
      <c r="G10" s="52"/>
      <c r="H10" s="52"/>
      <c r="I10" s="52"/>
      <c r="J10" s="52"/>
    </row>
    <row r="11" spans="1:10" ht="24" customHeight="1" x14ac:dyDescent="0.3">
      <c r="A11" s="2"/>
      <c r="B11" s="53"/>
      <c r="C11" s="53"/>
      <c r="D11" s="54"/>
      <c r="E11" s="55"/>
      <c r="F11" s="56"/>
      <c r="G11" s="57"/>
      <c r="H11" s="57"/>
      <c r="I11" s="55"/>
      <c r="J11" s="58"/>
    </row>
    <row r="12" spans="1:10" x14ac:dyDescent="0.3">
      <c r="A12" s="2" t="s">
        <v>17</v>
      </c>
      <c r="B12" s="10" t="s">
        <v>19</v>
      </c>
      <c r="C12" s="4" t="s">
        <v>56</v>
      </c>
      <c r="D12" s="29" t="s">
        <v>59</v>
      </c>
      <c r="E12" s="17">
        <v>260</v>
      </c>
      <c r="F12" s="23">
        <v>11.6</v>
      </c>
      <c r="G12" s="17">
        <v>106</v>
      </c>
      <c r="H12" s="17">
        <v>2</v>
      </c>
      <c r="I12" s="17">
        <v>5.2</v>
      </c>
      <c r="J12" s="18">
        <v>13.1</v>
      </c>
    </row>
    <row r="13" spans="1:10" x14ac:dyDescent="0.3">
      <c r="A13" s="63"/>
      <c r="B13" s="2" t="s">
        <v>20</v>
      </c>
      <c r="C13" s="3" t="s">
        <v>57</v>
      </c>
      <c r="D13" s="28" t="s">
        <v>60</v>
      </c>
      <c r="E13" s="16">
        <v>100</v>
      </c>
      <c r="F13" s="22">
        <v>31.83</v>
      </c>
      <c r="G13" s="16">
        <v>128</v>
      </c>
      <c r="H13" s="43">
        <v>14.5</v>
      </c>
      <c r="I13" s="43">
        <v>3.6</v>
      </c>
      <c r="J13" s="44">
        <v>9.4</v>
      </c>
    </row>
    <row r="14" spans="1:10" x14ac:dyDescent="0.3">
      <c r="A14" s="64"/>
      <c r="B14" s="2"/>
      <c r="C14" s="3"/>
      <c r="D14" s="28" t="s">
        <v>62</v>
      </c>
      <c r="E14" s="16">
        <v>30</v>
      </c>
      <c r="F14" s="22">
        <v>0.85</v>
      </c>
      <c r="G14" s="16">
        <v>37</v>
      </c>
      <c r="H14" s="43">
        <v>1.65</v>
      </c>
      <c r="I14" s="43">
        <v>1.35</v>
      </c>
      <c r="J14" s="44">
        <v>4.5</v>
      </c>
    </row>
    <row r="15" spans="1:10" x14ac:dyDescent="0.3">
      <c r="A15" s="64"/>
      <c r="B15" s="2" t="s">
        <v>21</v>
      </c>
      <c r="C15" s="3" t="s">
        <v>40</v>
      </c>
      <c r="D15" s="28" t="s">
        <v>61</v>
      </c>
      <c r="E15" s="16">
        <v>150</v>
      </c>
      <c r="F15" s="22">
        <v>12.31</v>
      </c>
      <c r="G15" s="16">
        <v>252</v>
      </c>
      <c r="H15" s="43">
        <v>4.2</v>
      </c>
      <c r="I15" s="43">
        <v>11</v>
      </c>
      <c r="J15" s="44">
        <v>29</v>
      </c>
    </row>
    <row r="16" spans="1:10" x14ac:dyDescent="0.3">
      <c r="A16" s="64"/>
      <c r="B16" s="2" t="s">
        <v>22</v>
      </c>
      <c r="C16" s="3" t="s">
        <v>26</v>
      </c>
      <c r="D16" s="28" t="s">
        <v>25</v>
      </c>
      <c r="E16" s="16">
        <v>20</v>
      </c>
      <c r="F16" s="22">
        <v>1.6</v>
      </c>
      <c r="G16" s="16">
        <v>71</v>
      </c>
      <c r="H16" s="43">
        <v>2.2999999999999998</v>
      </c>
      <c r="I16" s="43">
        <v>0.24</v>
      </c>
      <c r="J16" s="43">
        <v>14.58</v>
      </c>
    </row>
    <row r="17" spans="1:10" x14ac:dyDescent="0.3">
      <c r="A17" s="64"/>
      <c r="B17" s="2" t="s">
        <v>58</v>
      </c>
      <c r="C17" s="3"/>
      <c r="D17" s="28" t="s">
        <v>70</v>
      </c>
      <c r="E17" s="16">
        <v>190</v>
      </c>
      <c r="F17" s="22">
        <v>11.83</v>
      </c>
      <c r="G17" s="16">
        <v>43</v>
      </c>
      <c r="H17" s="43">
        <v>0.3</v>
      </c>
      <c r="I17" s="43">
        <v>0</v>
      </c>
      <c r="J17" s="44">
        <v>10.5</v>
      </c>
    </row>
    <row r="18" spans="1:10" x14ac:dyDescent="0.3">
      <c r="A18" s="65"/>
      <c r="B18" s="3"/>
      <c r="C18" s="3"/>
      <c r="D18" s="28"/>
      <c r="E18" s="16"/>
      <c r="F18" s="22">
        <f>SUM(F12:F17)</f>
        <v>70.02000000000001</v>
      </c>
      <c r="G18" s="16"/>
      <c r="H18" s="43"/>
      <c r="I18" s="43"/>
      <c r="J18" s="43"/>
    </row>
    <row r="19" spans="1:10" x14ac:dyDescent="0.3">
      <c r="F19" s="47"/>
    </row>
  </sheetData>
  <mergeCells count="2">
    <mergeCell ref="B2:D2"/>
    <mergeCell ref="A13:A1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2021-12-01T02:57:46Z</cp:lastPrinted>
  <dcterms:created xsi:type="dcterms:W3CDTF">2021-06-24T08:13:28Z</dcterms:created>
  <dcterms:modified xsi:type="dcterms:W3CDTF">2022-09-15T02:36:07Z</dcterms:modified>
</cp:coreProperties>
</file>